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605" windowHeight="8340" activeTab="0"/>
  </bookViews>
  <sheets>
    <sheet name="外径計算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<sst xmlns="http://schemas.openxmlformats.org/spreadsheetml/2006/main" count="16" uniqueCount="13">
  <si>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tape thick</t>
  </si>
  <si>
    <t>length</t>
  </si>
  <si>
    <t>core diameter</t>
  </si>
  <si>
    <t>core thick</t>
  </si>
  <si>
    <t>total</t>
  </si>
  <si>
    <t>mm</t>
  </si>
  <si>
    <t>M</t>
  </si>
  <si>
    <t>1" = 25mm</t>
  </si>
  <si>
    <t>1.25" = 32mm</t>
  </si>
  <si>
    <t>1.5" = 38mm</t>
  </si>
  <si>
    <t>2" = 50mm</t>
  </si>
  <si>
    <t>3" = 75mm</t>
  </si>
  <si>
    <t>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</si>
</sst>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\-#,##0"/>
    <numFmt numFmtId="177" formatCode="&quot;\&quot;#,##0.00;[Red]&quot;\&quot;\-#,##0.00"/>
    <numFmt numFmtId="178" formatCode="0.0"/>
  </numFmts>
  <fonts count="26">
    <font>
      <sz val="11"/>
      <name val="ＭＳ Ｐゴシック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name val="ＭＳ Ｐゴシック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ＭＳ Ｐゴシック"/>
      <family val="2"/>
    </font>
    <font>
      <sz val="11"/>
      <color indexed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6" borderId="5" applyNumberFormat="0" applyAlignment="0" applyProtection="0"/>
    <xf numFmtId="0" fontId="10" fillId="17" borderId="6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7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2" fontId="21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2" fillId="0" borderId="0" xfId="0" applyFont="1" applyAlignment="1">
      <alignment/>
    </xf>
    <xf numFmtId="2" fontId="23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2" fontId="21" fillId="0" borderId="0" xfId="0" applyNumberFormat="1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161925</xdr:rowOff>
    </xdr:from>
    <xdr:to>
      <xdr:col>3</xdr:col>
      <xdr:colOff>180975</xdr:colOff>
      <xdr:row>12</xdr:row>
      <xdr:rowOff>19050</xdr:rowOff>
    </xdr:to>
    <xdr:sp>
      <xdr:nvSpPr>
        <xdr:cNvPr id="1" name="Oval 1"/>
        <xdr:cNvSpPr>
          <a:spLocks/>
        </xdr:cNvSpPr>
      </xdr:nvSpPr>
      <xdr:spPr>
        <a:xfrm>
          <a:off x="495300" y="504825"/>
          <a:ext cx="1743075" cy="15906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6</xdr:row>
      <xdr:rowOff>152400</xdr:rowOff>
    </xdr:from>
    <xdr:to>
      <xdr:col>2</xdr:col>
      <xdr:colOff>190500</xdr:colOff>
      <xdr:row>9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81100" y="1200150"/>
          <a:ext cx="381000" cy="3810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161925</xdr:rowOff>
    </xdr:from>
    <xdr:to>
      <xdr:col>3</xdr:col>
      <xdr:colOff>171450</xdr:colOff>
      <xdr:row>7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81125" y="13811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114300</xdr:colOff>
      <xdr:row>8</xdr:row>
      <xdr:rowOff>142875</xdr:rowOff>
    </xdr:to>
    <xdr:sp>
      <xdr:nvSpPr>
        <xdr:cNvPr id="4" name="Line 4"/>
        <xdr:cNvSpPr>
          <a:spLocks/>
        </xdr:cNvSpPr>
      </xdr:nvSpPr>
      <xdr:spPr>
        <a:xfrm>
          <a:off x="1371600" y="1390650"/>
          <a:ext cx="114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161925</xdr:rowOff>
    </xdr:from>
    <xdr:to>
      <xdr:col>2</xdr:col>
      <xdr:colOff>609600</xdr:colOff>
      <xdr:row>8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52600" y="1209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1</xdr:col>
      <xdr:colOff>638175</xdr:colOff>
      <xdr:row>7</xdr:row>
      <xdr:rowOff>161925</xdr:rowOff>
    </xdr:from>
    <xdr:to>
      <xdr:col>2</xdr:col>
      <xdr:colOff>180975</xdr:colOff>
      <xdr:row>9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23975" y="1381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808"/>
  <sheetViews>
    <sheetView tabSelected="1" zoomScalePageLayoutView="0" workbookViewId="0" topLeftCell="A1">
      <selection activeCell="K10" sqref="K10"/>
    </sheetView>
  </sheetViews>
  <sheetFormatPr defaultColWidth="9.00390625" defaultRowHeight="13.5"/>
  <cols>
    <col min="5" max="5" width="9.75390625" style="0" bestFit="1" customWidth="1"/>
    <col min="6" max="6" width="7.875" style="0" customWidth="1"/>
    <col min="7" max="8" width="12.125" style="0" bestFit="1" customWidth="1"/>
    <col min="9" max="9" width="11.375" style="1" customWidth="1"/>
    <col min="10" max="10" width="11.50390625" style="0" bestFit="1" customWidth="1"/>
  </cols>
  <sheetData>
    <row r="4" spans="5:9" ht="15">
      <c r="E4" s="2" t="s">
        <v>0</v>
      </c>
      <c r="F4" s="2" t="s">
        <v>1</v>
      </c>
      <c r="G4" s="2" t="s">
        <v>2</v>
      </c>
      <c r="H4" s="2" t="s">
        <v>3</v>
      </c>
      <c r="I4" s="7" t="s">
        <v>4</v>
      </c>
    </row>
    <row r="5" spans="5:9" ht="13.5">
      <c r="E5" s="3" t="s">
        <v>5</v>
      </c>
      <c r="F5" s="3" t="s">
        <v>6</v>
      </c>
      <c r="G5" s="3" t="s">
        <v>5</v>
      </c>
      <c r="H5" s="3" t="s">
        <v>5</v>
      </c>
      <c r="I5" s="8" t="s">
        <v>5</v>
      </c>
    </row>
    <row r="6" spans="5:9" ht="13.5">
      <c r="E6" s="3">
        <v>0.16</v>
      </c>
      <c r="F6" s="3">
        <v>45.72</v>
      </c>
      <c r="G6" s="3">
        <v>76</v>
      </c>
      <c r="H6" s="4">
        <v>4</v>
      </c>
      <c r="I6" s="8">
        <f aca="true" t="shared" si="0" ref="I6:I11">2*SQRT((E6*F6*1000/3.14)+(G6/2+H6)*(G6/2+H6))</f>
        <v>127.96376875760451</v>
      </c>
    </row>
    <row r="7" spans="5:9" ht="13.5">
      <c r="E7" s="3">
        <v>0.16</v>
      </c>
      <c r="F7" s="3">
        <v>8.2</v>
      </c>
      <c r="G7" s="3">
        <v>38</v>
      </c>
      <c r="H7" s="4">
        <v>3</v>
      </c>
      <c r="I7" s="8">
        <f t="shared" si="0"/>
        <v>60.0611153710771</v>
      </c>
    </row>
    <row r="8" spans="5:9" ht="13.5">
      <c r="E8" s="3">
        <v>0.15</v>
      </c>
      <c r="F8" s="3">
        <v>20</v>
      </c>
      <c r="G8" s="3">
        <v>38</v>
      </c>
      <c r="H8" s="4">
        <v>3</v>
      </c>
      <c r="I8" s="8">
        <f t="shared" si="0"/>
        <v>75.87922015252538</v>
      </c>
    </row>
    <row r="9" spans="5:9" ht="13.5">
      <c r="E9" s="3">
        <v>0.15</v>
      </c>
      <c r="F9" s="3">
        <v>9.14</v>
      </c>
      <c r="G9" s="3">
        <v>44</v>
      </c>
      <c r="H9" s="4">
        <v>3</v>
      </c>
      <c r="I9" s="8">
        <f t="shared" si="0"/>
        <v>65.1651503127755</v>
      </c>
    </row>
    <row r="10" spans="5:9" ht="13.5">
      <c r="E10" s="3">
        <v>0.18</v>
      </c>
      <c r="F10" s="3">
        <v>18</v>
      </c>
      <c r="G10" s="5">
        <v>32</v>
      </c>
      <c r="H10" s="4">
        <v>3</v>
      </c>
      <c r="I10" s="8">
        <f t="shared" si="0"/>
        <v>74.64173453927665</v>
      </c>
    </row>
    <row r="11" spans="5:9" ht="13.5">
      <c r="E11" s="3">
        <v>0.2</v>
      </c>
      <c r="F11" s="3">
        <v>9.1</v>
      </c>
      <c r="G11" s="3">
        <v>44</v>
      </c>
      <c r="H11" s="4">
        <v>3</v>
      </c>
      <c r="I11" s="8">
        <f t="shared" si="0"/>
        <v>69.41520969916908</v>
      </c>
    </row>
    <row r="12" spans="5:9" ht="13.5">
      <c r="E12" s="3">
        <v>0.5</v>
      </c>
      <c r="F12" s="3">
        <v>20</v>
      </c>
      <c r="G12" s="3">
        <v>38</v>
      </c>
      <c r="H12" s="4">
        <v>3</v>
      </c>
      <c r="I12" s="8">
        <f aca="true" t="shared" si="1" ref="I12:I23">2*SQRT((E12*F12*1000/3.14)+(G12/2+H12)*(G12/2+H12))</f>
        <v>121.1398097372813</v>
      </c>
    </row>
    <row r="13" spans="5:9" ht="13.5">
      <c r="E13" s="3">
        <v>0.125</v>
      </c>
      <c r="F13" s="3">
        <v>5.48</v>
      </c>
      <c r="G13" s="3">
        <v>38</v>
      </c>
      <c r="H13" s="4">
        <v>3</v>
      </c>
      <c r="I13" s="9">
        <f t="shared" si="1"/>
        <v>52.996334448414004</v>
      </c>
    </row>
    <row r="14" spans="3:9" ht="14.25">
      <c r="C14" s="6" t="s">
        <v>7</v>
      </c>
      <c r="E14" s="3">
        <v>0.13</v>
      </c>
      <c r="F14" s="3">
        <v>5</v>
      </c>
      <c r="G14" s="3">
        <v>38</v>
      </c>
      <c r="H14" s="4">
        <v>3</v>
      </c>
      <c r="I14" s="9">
        <f t="shared" si="1"/>
        <v>52.57400001623432</v>
      </c>
    </row>
    <row r="15" spans="3:9" ht="14.25">
      <c r="C15" s="6" t="s">
        <v>8</v>
      </c>
      <c r="E15" s="3">
        <v>0.13</v>
      </c>
      <c r="F15" s="3">
        <v>9</v>
      </c>
      <c r="G15" s="3">
        <v>38</v>
      </c>
      <c r="H15" s="4">
        <v>3</v>
      </c>
      <c r="I15" s="9">
        <f t="shared" si="1"/>
        <v>58.535851064733066</v>
      </c>
    </row>
    <row r="16" spans="3:9" ht="14.25">
      <c r="C16" s="6" t="s">
        <v>9</v>
      </c>
      <c r="E16" s="3">
        <v>0.16</v>
      </c>
      <c r="F16" s="3">
        <v>18</v>
      </c>
      <c r="G16" s="3">
        <v>38</v>
      </c>
      <c r="H16" s="4">
        <v>3</v>
      </c>
      <c r="I16" s="9">
        <f t="shared" si="1"/>
        <v>74.8651441521166</v>
      </c>
    </row>
    <row r="17" spans="3:9" ht="14.25">
      <c r="C17" s="6" t="s">
        <v>10</v>
      </c>
      <c r="E17" s="3"/>
      <c r="F17" s="3"/>
      <c r="G17" s="3"/>
      <c r="H17" s="4">
        <v>3</v>
      </c>
      <c r="I17" s="8">
        <f t="shared" si="1"/>
        <v>6</v>
      </c>
    </row>
    <row r="18" spans="3:9" ht="14.25">
      <c r="C18" s="6" t="s">
        <v>11</v>
      </c>
      <c r="E18" s="3"/>
      <c r="F18" s="3"/>
      <c r="G18" s="3"/>
      <c r="H18" s="4">
        <v>3</v>
      </c>
      <c r="I18" s="8">
        <f t="shared" si="1"/>
        <v>6</v>
      </c>
    </row>
    <row r="19" spans="5:9" ht="13.5">
      <c r="E19" s="3"/>
      <c r="F19" s="3"/>
      <c r="G19" s="3"/>
      <c r="H19" s="4">
        <v>3</v>
      </c>
      <c r="I19" s="8">
        <f t="shared" si="1"/>
        <v>6</v>
      </c>
    </row>
    <row r="20" spans="5:9" ht="13.5">
      <c r="E20" s="3"/>
      <c r="F20" s="3"/>
      <c r="G20" s="3"/>
      <c r="H20" s="4">
        <v>3</v>
      </c>
      <c r="I20" s="8">
        <f t="shared" si="1"/>
        <v>6</v>
      </c>
    </row>
    <row r="21" spans="5:9" ht="13.5">
      <c r="E21" s="3"/>
      <c r="F21" s="3"/>
      <c r="G21" s="3"/>
      <c r="H21" s="4">
        <v>3</v>
      </c>
      <c r="I21" s="8">
        <f t="shared" si="1"/>
        <v>6</v>
      </c>
    </row>
    <row r="22" spans="5:9" ht="13.5">
      <c r="E22" s="3"/>
      <c r="F22" s="3"/>
      <c r="G22" s="3"/>
      <c r="H22" s="4">
        <v>3</v>
      </c>
      <c r="I22" s="8">
        <f t="shared" si="1"/>
        <v>6</v>
      </c>
    </row>
    <row r="23" spans="5:9" ht="13.5">
      <c r="E23" s="3"/>
      <c r="F23" s="3"/>
      <c r="G23" s="3"/>
      <c r="H23" s="4">
        <v>3</v>
      </c>
      <c r="I23" s="8">
        <f t="shared" si="1"/>
        <v>6</v>
      </c>
    </row>
    <row r="24" ht="13.5">
      <c r="I24" s="10"/>
    </row>
    <row r="25" ht="13.5">
      <c r="I25" s="10"/>
    </row>
    <row r="26" ht="13.5">
      <c r="I26" s="10"/>
    </row>
    <row r="27" ht="13.5">
      <c r="I27" s="10"/>
    </row>
    <row r="28" ht="13.5">
      <c r="I28" s="10"/>
    </row>
    <row r="29" ht="13.5">
      <c r="I29" s="10"/>
    </row>
    <row r="30" spans="9:15" ht="13.5">
      <c r="I30" s="10"/>
      <c r="O30" t="s">
        <v>12</v>
      </c>
    </row>
    <row r="31" ht="13.5">
      <c r="I31" s="10"/>
    </row>
    <row r="32" ht="13.5">
      <c r="I32" s="10"/>
    </row>
    <row r="33" ht="13.5">
      <c r="I33" s="10"/>
    </row>
    <row r="34" ht="13.5">
      <c r="I34" s="10"/>
    </row>
    <row r="35" ht="13.5">
      <c r="I35" s="10"/>
    </row>
    <row r="36" ht="13.5">
      <c r="I36" s="10"/>
    </row>
    <row r="37" ht="13.5">
      <c r="I37" s="10"/>
    </row>
    <row r="38" ht="13.5">
      <c r="I38" s="10"/>
    </row>
    <row r="39" ht="13.5">
      <c r="I39" s="10"/>
    </row>
    <row r="40" ht="13.5">
      <c r="I40" s="10"/>
    </row>
    <row r="41" ht="13.5">
      <c r="I41" s="10"/>
    </row>
    <row r="42" ht="13.5">
      <c r="I42" s="10"/>
    </row>
    <row r="43" ht="13.5">
      <c r="I43" s="10"/>
    </row>
    <row r="44" ht="13.5">
      <c r="I44" s="10"/>
    </row>
    <row r="45" ht="13.5">
      <c r="I45" s="10"/>
    </row>
    <row r="46" ht="13.5">
      <c r="I46" s="10"/>
    </row>
    <row r="47" ht="13.5">
      <c r="I47" s="10"/>
    </row>
    <row r="48" ht="13.5">
      <c r="I48" s="10"/>
    </row>
    <row r="49" ht="13.5">
      <c r="I49" s="10"/>
    </row>
    <row r="50" ht="13.5">
      <c r="I50" s="10"/>
    </row>
    <row r="51" ht="13.5">
      <c r="I51" s="10"/>
    </row>
    <row r="52" ht="13.5">
      <c r="I52" s="10"/>
    </row>
    <row r="53" ht="13.5">
      <c r="I53" s="10"/>
    </row>
    <row r="54" ht="13.5">
      <c r="I54" s="10"/>
    </row>
    <row r="55" ht="13.5">
      <c r="I55" s="10"/>
    </row>
    <row r="56" ht="13.5">
      <c r="I56" s="10"/>
    </row>
    <row r="57" ht="13.5">
      <c r="I57" s="10"/>
    </row>
    <row r="58" ht="13.5">
      <c r="I58" s="10"/>
    </row>
    <row r="59" ht="13.5">
      <c r="I59" s="10"/>
    </row>
    <row r="60" ht="13.5">
      <c r="I60" s="10"/>
    </row>
    <row r="61" ht="13.5">
      <c r="I61" s="10"/>
    </row>
    <row r="62" ht="13.5">
      <c r="I62" s="10"/>
    </row>
    <row r="63" ht="13.5">
      <c r="I63" s="10"/>
    </row>
    <row r="64" ht="13.5">
      <c r="I64" s="10"/>
    </row>
    <row r="65" ht="13.5">
      <c r="I65" s="10"/>
    </row>
    <row r="66" ht="13.5">
      <c r="I66" s="10"/>
    </row>
    <row r="67" ht="13.5">
      <c r="I67" s="10"/>
    </row>
    <row r="68" ht="13.5">
      <c r="I68" s="10"/>
    </row>
    <row r="69" ht="13.5">
      <c r="I69" s="10"/>
    </row>
    <row r="70" ht="13.5">
      <c r="I70" s="10"/>
    </row>
    <row r="71" ht="13.5">
      <c r="I71" s="10"/>
    </row>
    <row r="72" ht="13.5">
      <c r="I72" s="10"/>
    </row>
    <row r="73" ht="13.5">
      <c r="I73" s="10"/>
    </row>
    <row r="74" ht="13.5">
      <c r="I74" s="10"/>
    </row>
    <row r="75" ht="13.5">
      <c r="I75" s="10"/>
    </row>
    <row r="76" ht="13.5">
      <c r="I76" s="10"/>
    </row>
    <row r="77" ht="13.5">
      <c r="I77" s="10"/>
    </row>
    <row r="78" ht="13.5">
      <c r="I78" s="10"/>
    </row>
    <row r="79" ht="13.5">
      <c r="I79" s="10"/>
    </row>
    <row r="80" ht="13.5">
      <c r="I80" s="10"/>
    </row>
    <row r="81" ht="13.5">
      <c r="I81" s="10"/>
    </row>
    <row r="82" ht="13.5">
      <c r="I82" s="10"/>
    </row>
    <row r="83" ht="13.5">
      <c r="I83" s="10"/>
    </row>
    <row r="84" ht="13.5">
      <c r="I84" s="10"/>
    </row>
    <row r="85" ht="13.5">
      <c r="I85" s="10"/>
    </row>
    <row r="86" ht="13.5">
      <c r="I86" s="10"/>
    </row>
    <row r="87" ht="13.5">
      <c r="I87" s="10"/>
    </row>
    <row r="88" ht="13.5">
      <c r="I88" s="10"/>
    </row>
    <row r="89" ht="13.5">
      <c r="I89" s="10"/>
    </row>
    <row r="90" ht="13.5">
      <c r="I90" s="10"/>
    </row>
    <row r="91" ht="13.5">
      <c r="I91" s="10"/>
    </row>
    <row r="92" ht="13.5">
      <c r="I92" s="10"/>
    </row>
    <row r="93" ht="13.5">
      <c r="I93" s="10"/>
    </row>
    <row r="94" ht="13.5">
      <c r="I94" s="10"/>
    </row>
    <row r="95" ht="13.5">
      <c r="I95" s="10"/>
    </row>
    <row r="96" ht="13.5">
      <c r="I96" s="10"/>
    </row>
    <row r="97" ht="13.5">
      <c r="I97" s="10"/>
    </row>
    <row r="98" ht="13.5">
      <c r="I98" s="10"/>
    </row>
    <row r="99" ht="13.5">
      <c r="I99" s="10"/>
    </row>
    <row r="100" ht="13.5">
      <c r="I100" s="10"/>
    </row>
    <row r="101" ht="13.5">
      <c r="I101" s="10"/>
    </row>
    <row r="102" ht="13.5">
      <c r="I102" s="10"/>
    </row>
    <row r="103" ht="13.5">
      <c r="I103" s="10"/>
    </row>
    <row r="104" ht="13.5">
      <c r="I104" s="10"/>
    </row>
    <row r="105" ht="13.5">
      <c r="I105" s="10"/>
    </row>
    <row r="106" ht="13.5">
      <c r="I106" s="10"/>
    </row>
    <row r="107" ht="13.5">
      <c r="I107" s="10"/>
    </row>
    <row r="108" ht="13.5">
      <c r="I108" s="10"/>
    </row>
    <row r="109" ht="13.5">
      <c r="I109" s="10"/>
    </row>
    <row r="110" ht="13.5">
      <c r="I110" s="10"/>
    </row>
    <row r="111" ht="13.5">
      <c r="I111" s="10"/>
    </row>
    <row r="112" ht="13.5">
      <c r="I112" s="10"/>
    </row>
    <row r="113" ht="13.5">
      <c r="I113" s="10"/>
    </row>
    <row r="114" ht="13.5">
      <c r="I114" s="10"/>
    </row>
    <row r="115" ht="13.5">
      <c r="I115" s="10"/>
    </row>
    <row r="116" ht="13.5">
      <c r="I116" s="10"/>
    </row>
    <row r="117" ht="13.5">
      <c r="I117" s="10"/>
    </row>
    <row r="118" ht="13.5">
      <c r="I118" s="10"/>
    </row>
    <row r="119" ht="13.5">
      <c r="I119" s="10"/>
    </row>
    <row r="120" ht="13.5">
      <c r="I120" s="10"/>
    </row>
    <row r="121" ht="13.5">
      <c r="I121" s="10"/>
    </row>
    <row r="122" ht="13.5">
      <c r="I122" s="10"/>
    </row>
    <row r="123" ht="13.5">
      <c r="I123" s="10"/>
    </row>
    <row r="124" ht="13.5">
      <c r="I124" s="10"/>
    </row>
    <row r="125" ht="13.5">
      <c r="I125" s="10"/>
    </row>
    <row r="126" ht="13.5">
      <c r="I126" s="10"/>
    </row>
    <row r="127" ht="13.5">
      <c r="I127" s="10"/>
    </row>
    <row r="128" ht="13.5">
      <c r="I128" s="10"/>
    </row>
    <row r="129" ht="13.5">
      <c r="I129" s="10"/>
    </row>
    <row r="130" ht="13.5">
      <c r="I130" s="10"/>
    </row>
    <row r="131" ht="13.5">
      <c r="I131" s="10"/>
    </row>
    <row r="132" ht="13.5">
      <c r="I132" s="10"/>
    </row>
    <row r="133" ht="13.5">
      <c r="I133" s="10"/>
    </row>
    <row r="134" ht="13.5">
      <c r="I134" s="10"/>
    </row>
    <row r="135" ht="13.5">
      <c r="I135" s="10"/>
    </row>
    <row r="136" ht="13.5">
      <c r="I136" s="10"/>
    </row>
    <row r="137" ht="13.5">
      <c r="I137" s="10"/>
    </row>
    <row r="138" ht="13.5">
      <c r="I138" s="10"/>
    </row>
    <row r="139" ht="13.5">
      <c r="I139" s="10"/>
    </row>
    <row r="140" ht="13.5">
      <c r="I140" s="10"/>
    </row>
    <row r="141" ht="13.5">
      <c r="I141" s="10"/>
    </row>
    <row r="142" ht="13.5">
      <c r="I142" s="10"/>
    </row>
    <row r="143" ht="13.5">
      <c r="I143" s="10"/>
    </row>
    <row r="144" ht="13.5">
      <c r="I144" s="10"/>
    </row>
    <row r="145" ht="13.5">
      <c r="I145" s="10"/>
    </row>
    <row r="146" ht="13.5">
      <c r="I146" s="10"/>
    </row>
    <row r="147" ht="13.5">
      <c r="I147" s="10"/>
    </row>
    <row r="148" ht="13.5">
      <c r="I148" s="10"/>
    </row>
    <row r="149" ht="13.5">
      <c r="I149" s="10"/>
    </row>
    <row r="150" ht="13.5">
      <c r="I150" s="10"/>
    </row>
    <row r="151" ht="13.5">
      <c r="I151" s="10"/>
    </row>
    <row r="152" ht="13.5">
      <c r="I152" s="10"/>
    </row>
    <row r="153" ht="13.5">
      <c r="I153" s="10"/>
    </row>
    <row r="154" ht="13.5">
      <c r="I154" s="10"/>
    </row>
    <row r="155" ht="13.5">
      <c r="I155" s="10"/>
    </row>
    <row r="156" ht="13.5">
      <c r="I156" s="10"/>
    </row>
    <row r="157" ht="13.5">
      <c r="I157" s="10"/>
    </row>
    <row r="158" ht="13.5">
      <c r="I158" s="10"/>
    </row>
    <row r="159" ht="13.5">
      <c r="I159" s="10"/>
    </row>
    <row r="160" ht="13.5">
      <c r="I160" s="10"/>
    </row>
    <row r="161" ht="13.5">
      <c r="I161" s="10"/>
    </row>
    <row r="162" ht="13.5">
      <c r="I162" s="10"/>
    </row>
    <row r="163" ht="13.5">
      <c r="I163" s="10"/>
    </row>
    <row r="164" ht="13.5">
      <c r="I164" s="10"/>
    </row>
    <row r="165" ht="13.5">
      <c r="I165" s="10"/>
    </row>
    <row r="166" ht="13.5">
      <c r="I166" s="10"/>
    </row>
    <row r="167" ht="13.5">
      <c r="I167" s="10"/>
    </row>
    <row r="168" ht="13.5">
      <c r="I168" s="10"/>
    </row>
    <row r="169" ht="13.5">
      <c r="I169" s="10"/>
    </row>
    <row r="170" ht="13.5">
      <c r="I170" s="10"/>
    </row>
    <row r="171" ht="13.5">
      <c r="I171" s="10"/>
    </row>
    <row r="172" ht="13.5">
      <c r="I172" s="10"/>
    </row>
    <row r="173" ht="13.5">
      <c r="I173" s="10"/>
    </row>
    <row r="174" ht="13.5">
      <c r="I174" s="10"/>
    </row>
    <row r="175" ht="13.5">
      <c r="I175" s="10"/>
    </row>
    <row r="176" ht="13.5">
      <c r="I176" s="10"/>
    </row>
    <row r="177" ht="13.5">
      <c r="I177" s="10"/>
    </row>
    <row r="178" ht="13.5">
      <c r="I178" s="10"/>
    </row>
    <row r="179" ht="13.5">
      <c r="I179" s="10"/>
    </row>
    <row r="180" ht="13.5">
      <c r="I180" s="10"/>
    </row>
    <row r="181" ht="13.5">
      <c r="I181" s="10"/>
    </row>
    <row r="182" ht="13.5">
      <c r="I182" s="10"/>
    </row>
    <row r="183" ht="13.5">
      <c r="I183" s="10"/>
    </row>
    <row r="184" ht="13.5">
      <c r="I184" s="10"/>
    </row>
    <row r="185" ht="13.5">
      <c r="I185" s="10"/>
    </row>
    <row r="186" ht="13.5">
      <c r="I186" s="10"/>
    </row>
    <row r="187" ht="13.5">
      <c r="I187" s="10"/>
    </row>
    <row r="188" ht="13.5">
      <c r="I188" s="10"/>
    </row>
    <row r="189" ht="13.5">
      <c r="I189" s="10"/>
    </row>
    <row r="190" ht="13.5">
      <c r="I190" s="10"/>
    </row>
    <row r="191" ht="13.5">
      <c r="I191" s="10"/>
    </row>
    <row r="192" ht="13.5">
      <c r="I192" s="10"/>
    </row>
    <row r="193" ht="13.5">
      <c r="I193" s="10"/>
    </row>
    <row r="194" ht="13.5">
      <c r="I194" s="10"/>
    </row>
    <row r="195" ht="13.5">
      <c r="I195" s="10"/>
    </row>
    <row r="196" ht="13.5">
      <c r="I196" s="10"/>
    </row>
    <row r="197" ht="13.5">
      <c r="I197" s="10"/>
    </row>
    <row r="198" ht="13.5">
      <c r="I198" s="10"/>
    </row>
    <row r="199" ht="13.5">
      <c r="I199" s="10"/>
    </row>
    <row r="200" ht="13.5">
      <c r="I200" s="10"/>
    </row>
    <row r="201" ht="13.5">
      <c r="I201" s="10"/>
    </row>
    <row r="202" ht="13.5">
      <c r="I202" s="10"/>
    </row>
    <row r="203" ht="13.5">
      <c r="I203" s="10"/>
    </row>
    <row r="204" ht="13.5">
      <c r="I204" s="10"/>
    </row>
    <row r="205" ht="13.5">
      <c r="I205" s="10"/>
    </row>
    <row r="206" ht="13.5">
      <c r="I206" s="10"/>
    </row>
    <row r="207" ht="13.5">
      <c r="I207" s="10"/>
    </row>
    <row r="208" ht="13.5">
      <c r="I208" s="10"/>
    </row>
    <row r="209" ht="13.5">
      <c r="I209" s="10"/>
    </row>
    <row r="210" ht="13.5">
      <c r="I210" s="10"/>
    </row>
    <row r="211" ht="13.5">
      <c r="I211" s="10"/>
    </row>
    <row r="212" ht="13.5">
      <c r="I212" s="10"/>
    </row>
    <row r="213" ht="13.5">
      <c r="I213" s="10"/>
    </row>
    <row r="214" ht="13.5">
      <c r="I214" s="10"/>
    </row>
    <row r="215" ht="13.5">
      <c r="I215" s="10"/>
    </row>
    <row r="216" ht="13.5">
      <c r="I216" s="10"/>
    </row>
    <row r="217" ht="13.5">
      <c r="I217" s="10"/>
    </row>
    <row r="218" ht="13.5">
      <c r="I218" s="10"/>
    </row>
    <row r="219" ht="13.5">
      <c r="I219" s="10"/>
    </row>
    <row r="220" ht="13.5">
      <c r="I220" s="10"/>
    </row>
    <row r="221" ht="13.5">
      <c r="I221" s="10"/>
    </row>
    <row r="222" ht="13.5">
      <c r="I222" s="10"/>
    </row>
    <row r="223" ht="13.5">
      <c r="I223" s="10"/>
    </row>
    <row r="224" ht="13.5">
      <c r="I224" s="10"/>
    </row>
    <row r="225" ht="13.5">
      <c r="I225" s="10"/>
    </row>
    <row r="226" ht="13.5">
      <c r="I226" s="10"/>
    </row>
    <row r="227" ht="13.5">
      <c r="I227" s="10"/>
    </row>
    <row r="228" ht="13.5">
      <c r="I228" s="10"/>
    </row>
    <row r="229" ht="13.5">
      <c r="I229" s="10"/>
    </row>
    <row r="230" ht="13.5">
      <c r="I230" s="10"/>
    </row>
    <row r="231" ht="13.5">
      <c r="I231" s="10"/>
    </row>
    <row r="232" ht="13.5">
      <c r="I232" s="10"/>
    </row>
    <row r="233" ht="13.5">
      <c r="I233" s="10"/>
    </row>
    <row r="234" ht="13.5">
      <c r="I234" s="10"/>
    </row>
    <row r="235" ht="13.5">
      <c r="I235" s="10"/>
    </row>
    <row r="236" ht="13.5">
      <c r="I236" s="10"/>
    </row>
    <row r="237" ht="13.5">
      <c r="I237" s="10"/>
    </row>
    <row r="238" ht="13.5">
      <c r="I238" s="10"/>
    </row>
    <row r="239" ht="13.5">
      <c r="I239" s="10"/>
    </row>
    <row r="240" ht="13.5">
      <c r="I240" s="10"/>
    </row>
    <row r="241" ht="13.5">
      <c r="I241" s="10"/>
    </row>
    <row r="242" ht="13.5">
      <c r="I242" s="10"/>
    </row>
    <row r="243" ht="13.5">
      <c r="I243" s="10"/>
    </row>
    <row r="244" ht="13.5">
      <c r="I244" s="10"/>
    </row>
    <row r="245" ht="13.5">
      <c r="I245" s="10"/>
    </row>
    <row r="246" ht="13.5">
      <c r="I246" s="10"/>
    </row>
    <row r="247" ht="13.5">
      <c r="I247" s="10"/>
    </row>
    <row r="248" ht="13.5">
      <c r="I248" s="10"/>
    </row>
    <row r="249" ht="13.5">
      <c r="I249" s="10"/>
    </row>
    <row r="250" ht="13.5">
      <c r="I250" s="10"/>
    </row>
    <row r="251" ht="13.5">
      <c r="I251" s="10"/>
    </row>
    <row r="252" ht="13.5">
      <c r="I252" s="10"/>
    </row>
    <row r="253" ht="13.5">
      <c r="I253" s="10"/>
    </row>
    <row r="254" ht="13.5">
      <c r="I254" s="10"/>
    </row>
    <row r="255" ht="13.5">
      <c r="I255" s="10"/>
    </row>
    <row r="256" ht="13.5">
      <c r="I256" s="10"/>
    </row>
    <row r="257" ht="13.5">
      <c r="I257" s="10"/>
    </row>
    <row r="258" ht="13.5">
      <c r="I258" s="10"/>
    </row>
    <row r="259" ht="13.5">
      <c r="I259" s="10"/>
    </row>
    <row r="260" ht="13.5">
      <c r="I260" s="10"/>
    </row>
    <row r="261" ht="13.5">
      <c r="I261" s="10"/>
    </row>
    <row r="262" ht="13.5">
      <c r="I262" s="10"/>
    </row>
    <row r="263" ht="13.5">
      <c r="I263" s="10"/>
    </row>
    <row r="264" ht="13.5">
      <c r="I264" s="10"/>
    </row>
    <row r="265" ht="13.5">
      <c r="I265" s="10"/>
    </row>
    <row r="266" ht="13.5">
      <c r="I266" s="10"/>
    </row>
    <row r="267" ht="13.5">
      <c r="I267" s="10"/>
    </row>
    <row r="268" ht="13.5">
      <c r="I268" s="10"/>
    </row>
    <row r="269" ht="13.5">
      <c r="I269" s="10"/>
    </row>
    <row r="270" ht="13.5">
      <c r="I270" s="10"/>
    </row>
    <row r="271" ht="13.5">
      <c r="I271" s="10"/>
    </row>
    <row r="272" ht="13.5">
      <c r="I272" s="10"/>
    </row>
    <row r="273" ht="13.5">
      <c r="I273" s="10"/>
    </row>
    <row r="274" ht="13.5">
      <c r="I274" s="10"/>
    </row>
    <row r="275" ht="13.5">
      <c r="I275" s="10"/>
    </row>
    <row r="276" ht="13.5">
      <c r="I276" s="10"/>
    </row>
    <row r="277" ht="13.5">
      <c r="I277" s="10"/>
    </row>
    <row r="278" ht="13.5">
      <c r="I278" s="10"/>
    </row>
    <row r="279" ht="13.5">
      <c r="I279" s="10"/>
    </row>
    <row r="280" ht="13.5">
      <c r="I280" s="10"/>
    </row>
    <row r="281" ht="13.5">
      <c r="I281" s="10"/>
    </row>
    <row r="282" ht="13.5">
      <c r="I282" s="10"/>
    </row>
    <row r="283" ht="13.5">
      <c r="I283" s="10"/>
    </row>
    <row r="284" ht="13.5">
      <c r="I284" s="10"/>
    </row>
    <row r="285" ht="13.5">
      <c r="I285" s="10"/>
    </row>
    <row r="286" ht="13.5">
      <c r="I286" s="10"/>
    </row>
    <row r="287" ht="13.5">
      <c r="I287" s="10"/>
    </row>
    <row r="288" ht="13.5">
      <c r="I288" s="10"/>
    </row>
    <row r="289" ht="13.5">
      <c r="I289" s="10"/>
    </row>
    <row r="290" ht="13.5">
      <c r="I290" s="10"/>
    </row>
    <row r="291" ht="13.5">
      <c r="I291" s="10"/>
    </row>
    <row r="292" ht="13.5">
      <c r="I292" s="10"/>
    </row>
    <row r="293" ht="13.5">
      <c r="I293" s="10"/>
    </row>
    <row r="294" ht="13.5">
      <c r="I294" s="10"/>
    </row>
    <row r="295" ht="13.5">
      <c r="I295" s="10"/>
    </row>
    <row r="296" ht="13.5">
      <c r="I296" s="10"/>
    </row>
    <row r="297" ht="13.5">
      <c r="I297" s="10"/>
    </row>
    <row r="298" ht="13.5">
      <c r="I298" s="10"/>
    </row>
    <row r="299" ht="13.5">
      <c r="I299" s="10"/>
    </row>
    <row r="300" ht="13.5">
      <c r="I300" s="10"/>
    </row>
    <row r="301" ht="13.5">
      <c r="I301" s="10"/>
    </row>
    <row r="302" ht="13.5">
      <c r="I302" s="10"/>
    </row>
    <row r="303" ht="13.5">
      <c r="I303" s="10"/>
    </row>
    <row r="304" ht="13.5">
      <c r="I304" s="10"/>
    </row>
    <row r="305" ht="13.5">
      <c r="I305" s="10"/>
    </row>
    <row r="306" ht="13.5">
      <c r="I306" s="10"/>
    </row>
    <row r="307" ht="13.5">
      <c r="I307" s="10"/>
    </row>
    <row r="308" ht="13.5">
      <c r="I308" s="10"/>
    </row>
    <row r="309" ht="13.5">
      <c r="I309" s="10"/>
    </row>
    <row r="310" ht="13.5">
      <c r="I310" s="10"/>
    </row>
    <row r="311" ht="13.5">
      <c r="I311" s="10"/>
    </row>
    <row r="312" ht="13.5">
      <c r="I312" s="10"/>
    </row>
    <row r="313" ht="13.5">
      <c r="I313" s="10"/>
    </row>
    <row r="314" ht="13.5">
      <c r="I314" s="10"/>
    </row>
    <row r="315" ht="13.5">
      <c r="I315" s="10"/>
    </row>
    <row r="316" ht="13.5">
      <c r="I316" s="10"/>
    </row>
    <row r="317" ht="13.5">
      <c r="I317" s="10"/>
    </row>
    <row r="318" ht="13.5">
      <c r="I318" s="10"/>
    </row>
    <row r="319" ht="13.5">
      <c r="I319" s="10"/>
    </row>
    <row r="320" ht="13.5">
      <c r="I320" s="10"/>
    </row>
    <row r="321" ht="13.5">
      <c r="I321" s="10"/>
    </row>
    <row r="322" ht="13.5">
      <c r="I322" s="10"/>
    </row>
    <row r="323" ht="13.5">
      <c r="I323" s="10"/>
    </row>
    <row r="324" ht="13.5">
      <c r="I324" s="10"/>
    </row>
    <row r="325" ht="13.5">
      <c r="I325" s="10"/>
    </row>
    <row r="326" ht="13.5">
      <c r="I326" s="10"/>
    </row>
    <row r="327" ht="13.5">
      <c r="I327" s="10"/>
    </row>
    <row r="328" ht="13.5">
      <c r="I328" s="10"/>
    </row>
    <row r="329" ht="13.5">
      <c r="I329" s="10"/>
    </row>
    <row r="330" ht="13.5">
      <c r="I330" s="10"/>
    </row>
    <row r="331" ht="13.5">
      <c r="I331" s="10"/>
    </row>
    <row r="332" ht="13.5">
      <c r="I332" s="10"/>
    </row>
    <row r="333" ht="13.5">
      <c r="I333" s="10"/>
    </row>
    <row r="334" ht="13.5">
      <c r="I334" s="10"/>
    </row>
    <row r="335" ht="13.5">
      <c r="I335" s="10"/>
    </row>
    <row r="336" ht="13.5">
      <c r="I336" s="10"/>
    </row>
    <row r="337" ht="13.5">
      <c r="I337" s="10"/>
    </row>
    <row r="338" ht="13.5">
      <c r="I338" s="10"/>
    </row>
    <row r="339" ht="13.5">
      <c r="I339" s="10"/>
    </row>
    <row r="340" ht="13.5">
      <c r="I340" s="10"/>
    </row>
    <row r="341" ht="13.5">
      <c r="I341" s="10"/>
    </row>
    <row r="342" ht="13.5">
      <c r="I342" s="10"/>
    </row>
    <row r="343" ht="13.5">
      <c r="I343" s="10"/>
    </row>
    <row r="344" ht="13.5">
      <c r="I344" s="10"/>
    </row>
    <row r="345" ht="13.5">
      <c r="I345" s="10"/>
    </row>
    <row r="346" ht="13.5">
      <c r="I346" s="10"/>
    </row>
    <row r="347" ht="13.5">
      <c r="I347" s="10"/>
    </row>
    <row r="348" ht="13.5">
      <c r="I348" s="10"/>
    </row>
    <row r="349" ht="13.5">
      <c r="I349" s="10"/>
    </row>
    <row r="350" ht="13.5">
      <c r="I350" s="10"/>
    </row>
    <row r="351" ht="13.5">
      <c r="I351" s="10"/>
    </row>
    <row r="352" ht="13.5">
      <c r="I352" s="10"/>
    </row>
    <row r="353" ht="13.5">
      <c r="I353" s="10"/>
    </row>
    <row r="354" ht="13.5">
      <c r="I354" s="10"/>
    </row>
    <row r="355" ht="13.5">
      <c r="I355" s="10"/>
    </row>
    <row r="356" ht="13.5">
      <c r="I356" s="10"/>
    </row>
    <row r="357" ht="13.5">
      <c r="I357" s="10"/>
    </row>
    <row r="358" ht="13.5">
      <c r="I358" s="10"/>
    </row>
    <row r="359" ht="13.5">
      <c r="I359" s="10"/>
    </row>
    <row r="360" ht="13.5">
      <c r="I360" s="10"/>
    </row>
    <row r="361" ht="13.5">
      <c r="I361" s="10"/>
    </row>
    <row r="362" ht="13.5">
      <c r="I362" s="10"/>
    </row>
    <row r="363" ht="13.5">
      <c r="I363" s="10"/>
    </row>
    <row r="364" ht="13.5">
      <c r="I364" s="10"/>
    </row>
    <row r="365" ht="13.5">
      <c r="I365" s="10"/>
    </row>
    <row r="366" ht="13.5">
      <c r="I366" s="10"/>
    </row>
    <row r="367" ht="13.5">
      <c r="I367" s="10"/>
    </row>
    <row r="368" ht="13.5">
      <c r="I368" s="10"/>
    </row>
    <row r="369" ht="13.5">
      <c r="I369" s="10"/>
    </row>
    <row r="370" ht="13.5">
      <c r="I370" s="10"/>
    </row>
    <row r="371" ht="13.5">
      <c r="I371" s="10"/>
    </row>
    <row r="372" ht="13.5">
      <c r="I372" s="10"/>
    </row>
    <row r="373" ht="13.5">
      <c r="I373" s="10"/>
    </row>
    <row r="374" ht="13.5">
      <c r="I374" s="10"/>
    </row>
    <row r="375" ht="13.5">
      <c r="I375" s="10"/>
    </row>
    <row r="376" ht="13.5">
      <c r="I376" s="10"/>
    </row>
    <row r="377" ht="13.5">
      <c r="I377" s="10"/>
    </row>
    <row r="378" ht="13.5">
      <c r="I378" s="10"/>
    </row>
    <row r="379" ht="13.5">
      <c r="I379" s="10"/>
    </row>
    <row r="380" ht="13.5">
      <c r="I380" s="10"/>
    </row>
    <row r="381" ht="13.5">
      <c r="I381" s="10"/>
    </row>
    <row r="382" ht="13.5">
      <c r="I382" s="10"/>
    </row>
    <row r="383" ht="13.5">
      <c r="I383" s="10"/>
    </row>
    <row r="384" ht="13.5">
      <c r="I384" s="10"/>
    </row>
    <row r="385" ht="13.5">
      <c r="I385" s="10"/>
    </row>
    <row r="386" ht="13.5">
      <c r="I386" s="10"/>
    </row>
    <row r="387" ht="13.5">
      <c r="I387" s="10"/>
    </row>
    <row r="388" ht="13.5">
      <c r="I388" s="10"/>
    </row>
    <row r="389" ht="13.5">
      <c r="I389" s="10"/>
    </row>
    <row r="390" ht="13.5">
      <c r="I390" s="10"/>
    </row>
    <row r="391" ht="13.5">
      <c r="I391" s="10"/>
    </row>
    <row r="392" ht="13.5">
      <c r="I392" s="10"/>
    </row>
    <row r="393" ht="13.5">
      <c r="I393" s="10"/>
    </row>
    <row r="394" ht="13.5">
      <c r="I394" s="10"/>
    </row>
    <row r="395" ht="13.5">
      <c r="I395" s="10"/>
    </row>
    <row r="396" ht="13.5">
      <c r="I396" s="10"/>
    </row>
    <row r="397" ht="13.5">
      <c r="I397" s="10"/>
    </row>
    <row r="398" ht="13.5">
      <c r="I398" s="10"/>
    </row>
    <row r="399" ht="13.5">
      <c r="I399" s="10"/>
    </row>
    <row r="400" ht="13.5">
      <c r="I400" s="10"/>
    </row>
    <row r="401" ht="13.5">
      <c r="I401" s="10"/>
    </row>
    <row r="402" ht="13.5">
      <c r="I402" s="10"/>
    </row>
    <row r="403" ht="13.5">
      <c r="I403" s="10"/>
    </row>
    <row r="404" ht="13.5">
      <c r="I404" s="10"/>
    </row>
    <row r="405" ht="13.5">
      <c r="I405" s="10"/>
    </row>
    <row r="406" ht="13.5">
      <c r="I406" s="10"/>
    </row>
    <row r="407" ht="13.5">
      <c r="I407" s="10"/>
    </row>
    <row r="408" ht="13.5">
      <c r="I408" s="10"/>
    </row>
    <row r="409" ht="13.5">
      <c r="I409" s="10"/>
    </row>
    <row r="410" ht="13.5">
      <c r="I410" s="10"/>
    </row>
    <row r="411" ht="13.5">
      <c r="I411" s="10"/>
    </row>
    <row r="412" ht="13.5">
      <c r="I412" s="10"/>
    </row>
    <row r="413" ht="13.5">
      <c r="I413" s="10"/>
    </row>
    <row r="414" ht="13.5">
      <c r="I414" s="10"/>
    </row>
    <row r="415" ht="13.5">
      <c r="I415" s="10"/>
    </row>
    <row r="416" ht="13.5">
      <c r="I416" s="10"/>
    </row>
    <row r="417" ht="13.5">
      <c r="I417" s="10"/>
    </row>
    <row r="418" ht="13.5">
      <c r="I418" s="10"/>
    </row>
    <row r="419" ht="13.5">
      <c r="I419" s="10"/>
    </row>
    <row r="420" ht="13.5">
      <c r="I420" s="10"/>
    </row>
    <row r="421" ht="13.5">
      <c r="I421" s="10"/>
    </row>
    <row r="422" ht="13.5">
      <c r="I422" s="10"/>
    </row>
    <row r="423" ht="13.5">
      <c r="I423" s="10"/>
    </row>
    <row r="424" ht="13.5">
      <c r="I424" s="10"/>
    </row>
    <row r="425" ht="13.5">
      <c r="I425" s="10"/>
    </row>
    <row r="426" ht="13.5">
      <c r="I426" s="10"/>
    </row>
    <row r="427" ht="13.5">
      <c r="I427" s="10"/>
    </row>
    <row r="428" ht="13.5">
      <c r="I428" s="10"/>
    </row>
    <row r="429" ht="13.5">
      <c r="I429" s="10"/>
    </row>
    <row r="430" ht="13.5">
      <c r="I430" s="10"/>
    </row>
    <row r="431" ht="13.5">
      <c r="I431" s="10"/>
    </row>
    <row r="432" ht="13.5">
      <c r="I432" s="10"/>
    </row>
    <row r="433" ht="13.5">
      <c r="I433" s="10"/>
    </row>
    <row r="434" ht="13.5">
      <c r="I434" s="10"/>
    </row>
    <row r="435" ht="13.5">
      <c r="I435" s="10"/>
    </row>
    <row r="436" ht="13.5">
      <c r="I436" s="10"/>
    </row>
    <row r="437" ht="13.5">
      <c r="I437" s="10"/>
    </row>
    <row r="438" ht="13.5">
      <c r="I438" s="10"/>
    </row>
    <row r="439" ht="13.5">
      <c r="I439" s="10"/>
    </row>
    <row r="440" ht="13.5">
      <c r="I440" s="10"/>
    </row>
    <row r="441" ht="13.5">
      <c r="I441" s="10"/>
    </row>
    <row r="442" ht="13.5">
      <c r="I442" s="10"/>
    </row>
    <row r="443" ht="13.5">
      <c r="I443" s="10"/>
    </row>
    <row r="444" ht="13.5">
      <c r="I444" s="10"/>
    </row>
    <row r="445" ht="13.5">
      <c r="I445" s="10"/>
    </row>
    <row r="446" ht="13.5">
      <c r="I446" s="10"/>
    </row>
    <row r="447" ht="13.5">
      <c r="I447" s="10"/>
    </row>
    <row r="448" ht="13.5">
      <c r="I448" s="10"/>
    </row>
    <row r="449" ht="13.5">
      <c r="I449" s="10"/>
    </row>
    <row r="450" ht="13.5">
      <c r="I450" s="10"/>
    </row>
    <row r="451" ht="13.5">
      <c r="I451" s="10"/>
    </row>
    <row r="452" ht="13.5">
      <c r="I452" s="10"/>
    </row>
    <row r="453" ht="13.5">
      <c r="I453" s="10"/>
    </row>
    <row r="454" ht="13.5">
      <c r="I454" s="10"/>
    </row>
    <row r="455" ht="13.5">
      <c r="I455" s="10"/>
    </row>
    <row r="456" ht="13.5">
      <c r="I456" s="10"/>
    </row>
    <row r="457" ht="13.5">
      <c r="I457" s="10"/>
    </row>
    <row r="458" ht="13.5">
      <c r="I458" s="10"/>
    </row>
    <row r="459" ht="13.5">
      <c r="I459" s="10"/>
    </row>
    <row r="460" ht="13.5">
      <c r="I460" s="10"/>
    </row>
    <row r="461" ht="13.5">
      <c r="I461" s="10"/>
    </row>
    <row r="462" ht="13.5">
      <c r="I462" s="10"/>
    </row>
    <row r="463" ht="13.5">
      <c r="I463" s="10"/>
    </row>
    <row r="464" ht="13.5">
      <c r="I464" s="10"/>
    </row>
    <row r="465" ht="13.5">
      <c r="I465" s="10"/>
    </row>
    <row r="466" ht="13.5">
      <c r="I466" s="10"/>
    </row>
    <row r="467" ht="13.5">
      <c r="I467" s="10"/>
    </row>
    <row r="468" ht="13.5">
      <c r="I468" s="10"/>
    </row>
    <row r="469" ht="13.5">
      <c r="I469" s="10"/>
    </row>
    <row r="470" ht="13.5">
      <c r="I470" s="10"/>
    </row>
    <row r="471" ht="13.5">
      <c r="I471" s="10"/>
    </row>
    <row r="472" ht="13.5">
      <c r="I472" s="10"/>
    </row>
    <row r="473" ht="13.5">
      <c r="I473" s="10"/>
    </row>
    <row r="474" ht="13.5">
      <c r="I474" s="10"/>
    </row>
    <row r="475" ht="13.5">
      <c r="I475" s="10"/>
    </row>
    <row r="476" ht="13.5">
      <c r="I476" s="10"/>
    </row>
    <row r="477" ht="13.5">
      <c r="I477" s="10"/>
    </row>
    <row r="478" ht="13.5">
      <c r="I478" s="10"/>
    </row>
    <row r="479" ht="13.5">
      <c r="I479" s="10"/>
    </row>
    <row r="480" ht="13.5">
      <c r="I480" s="10"/>
    </row>
    <row r="481" ht="13.5">
      <c r="I481" s="10"/>
    </row>
    <row r="482" ht="13.5">
      <c r="I482" s="10"/>
    </row>
    <row r="483" ht="13.5">
      <c r="I483" s="10"/>
    </row>
    <row r="484" ht="13.5">
      <c r="I484" s="10"/>
    </row>
    <row r="485" ht="13.5">
      <c r="I485" s="10"/>
    </row>
    <row r="486" ht="13.5">
      <c r="I486" s="10"/>
    </row>
    <row r="487" ht="13.5">
      <c r="I487" s="10"/>
    </row>
    <row r="488" ht="13.5">
      <c r="I488" s="10"/>
    </row>
    <row r="489" ht="13.5">
      <c r="I489" s="10"/>
    </row>
    <row r="490" ht="13.5">
      <c r="I490" s="10"/>
    </row>
    <row r="491" ht="13.5">
      <c r="I491" s="10"/>
    </row>
    <row r="492" ht="13.5">
      <c r="I492" s="10"/>
    </row>
    <row r="493" ht="13.5">
      <c r="I493" s="10"/>
    </row>
    <row r="494" ht="13.5">
      <c r="I494" s="10"/>
    </row>
    <row r="495" ht="13.5">
      <c r="I495" s="10"/>
    </row>
    <row r="496" ht="13.5">
      <c r="I496" s="10"/>
    </row>
    <row r="497" ht="13.5">
      <c r="I497" s="10"/>
    </row>
    <row r="498" ht="13.5">
      <c r="I498" s="10"/>
    </row>
    <row r="499" ht="13.5">
      <c r="I499" s="10"/>
    </row>
    <row r="500" ht="13.5">
      <c r="I500" s="10"/>
    </row>
    <row r="501" ht="13.5">
      <c r="I501" s="10"/>
    </row>
    <row r="502" ht="13.5">
      <c r="I502" s="10"/>
    </row>
    <row r="503" ht="13.5">
      <c r="I503" s="10"/>
    </row>
    <row r="504" ht="13.5">
      <c r="I504" s="10"/>
    </row>
    <row r="505" ht="13.5">
      <c r="I505" s="10"/>
    </row>
    <row r="506" ht="13.5">
      <c r="I506" s="10"/>
    </row>
    <row r="507" ht="13.5">
      <c r="I507" s="10"/>
    </row>
    <row r="508" ht="13.5">
      <c r="I508" s="10"/>
    </row>
    <row r="509" ht="13.5">
      <c r="I509" s="10"/>
    </row>
    <row r="510" ht="13.5">
      <c r="I510" s="10"/>
    </row>
    <row r="511" ht="13.5">
      <c r="I511" s="10"/>
    </row>
    <row r="512" ht="13.5">
      <c r="I512" s="10"/>
    </row>
    <row r="513" ht="13.5">
      <c r="I513" s="10"/>
    </row>
    <row r="514" ht="13.5">
      <c r="I514" s="10"/>
    </row>
    <row r="515" ht="13.5">
      <c r="I515" s="10"/>
    </row>
    <row r="516" ht="13.5">
      <c r="I516" s="10"/>
    </row>
    <row r="517" ht="13.5">
      <c r="I517" s="10"/>
    </row>
    <row r="518" ht="13.5">
      <c r="I518" s="10"/>
    </row>
    <row r="519" ht="13.5">
      <c r="I519" s="10"/>
    </row>
    <row r="520" ht="13.5">
      <c r="I520" s="10"/>
    </row>
    <row r="521" ht="13.5">
      <c r="I521" s="10"/>
    </row>
    <row r="522" ht="13.5">
      <c r="I522" s="10"/>
    </row>
    <row r="523" ht="13.5">
      <c r="I523" s="10"/>
    </row>
    <row r="524" ht="13.5">
      <c r="I524" s="10"/>
    </row>
    <row r="525" ht="13.5">
      <c r="I525" s="10"/>
    </row>
    <row r="526" ht="13.5">
      <c r="I526" s="10"/>
    </row>
    <row r="527" ht="13.5">
      <c r="I527" s="10"/>
    </row>
    <row r="528" ht="13.5">
      <c r="I528" s="10"/>
    </row>
    <row r="529" ht="13.5">
      <c r="I529" s="10"/>
    </row>
    <row r="530" ht="13.5">
      <c r="I530" s="10"/>
    </row>
    <row r="531" ht="13.5">
      <c r="I531" s="10"/>
    </row>
    <row r="532" ht="13.5">
      <c r="I532" s="10"/>
    </row>
    <row r="533" ht="13.5">
      <c r="I533" s="10"/>
    </row>
    <row r="534" ht="13.5">
      <c r="I534" s="10"/>
    </row>
    <row r="535" ht="13.5">
      <c r="I535" s="10"/>
    </row>
    <row r="536" ht="13.5">
      <c r="I536" s="10"/>
    </row>
    <row r="537" ht="13.5">
      <c r="I537" s="10"/>
    </row>
    <row r="538" ht="13.5">
      <c r="I538" s="10"/>
    </row>
    <row r="539" ht="13.5">
      <c r="I539" s="10"/>
    </row>
    <row r="540" ht="13.5">
      <c r="I540" s="10"/>
    </row>
    <row r="541" ht="13.5">
      <c r="I541" s="10"/>
    </row>
    <row r="542" ht="13.5">
      <c r="I542" s="10"/>
    </row>
    <row r="543" ht="13.5">
      <c r="I543" s="10"/>
    </row>
    <row r="544" ht="13.5">
      <c r="I544" s="10"/>
    </row>
    <row r="545" ht="13.5">
      <c r="I545" s="10"/>
    </row>
    <row r="546" ht="13.5">
      <c r="I546" s="10"/>
    </row>
    <row r="547" ht="13.5">
      <c r="I547" s="10"/>
    </row>
    <row r="548" ht="13.5">
      <c r="I548" s="10"/>
    </row>
    <row r="549" ht="13.5">
      <c r="I549" s="10"/>
    </row>
    <row r="550" ht="13.5">
      <c r="I550" s="10"/>
    </row>
    <row r="551" ht="13.5">
      <c r="I551" s="10"/>
    </row>
    <row r="552" ht="13.5">
      <c r="I552" s="10"/>
    </row>
    <row r="553" ht="13.5">
      <c r="I553" s="10"/>
    </row>
    <row r="554" ht="13.5">
      <c r="I554" s="10"/>
    </row>
    <row r="555" ht="13.5">
      <c r="I555" s="10"/>
    </row>
    <row r="556" ht="13.5">
      <c r="I556" s="10"/>
    </row>
    <row r="557" ht="13.5">
      <c r="I557" s="10"/>
    </row>
    <row r="558" ht="13.5">
      <c r="I558" s="10"/>
    </row>
    <row r="559" ht="13.5">
      <c r="I559" s="10"/>
    </row>
    <row r="560" ht="13.5">
      <c r="I560" s="10"/>
    </row>
    <row r="561" ht="13.5">
      <c r="I561" s="10"/>
    </row>
    <row r="562" ht="13.5">
      <c r="I562" s="10"/>
    </row>
    <row r="563" ht="13.5">
      <c r="I563" s="10"/>
    </row>
    <row r="564" ht="13.5">
      <c r="I564" s="10"/>
    </row>
    <row r="565" ht="13.5">
      <c r="I565" s="10"/>
    </row>
    <row r="566" ht="13.5">
      <c r="I566" s="10"/>
    </row>
    <row r="567" ht="13.5">
      <c r="I567" s="10"/>
    </row>
    <row r="568" ht="13.5">
      <c r="I568" s="10"/>
    </row>
    <row r="569" ht="13.5">
      <c r="I569" s="10"/>
    </row>
    <row r="570" ht="13.5">
      <c r="I570" s="10"/>
    </row>
    <row r="571" ht="13.5">
      <c r="I571" s="10"/>
    </row>
    <row r="572" ht="13.5">
      <c r="I572" s="10"/>
    </row>
    <row r="573" ht="13.5">
      <c r="I573" s="10"/>
    </row>
    <row r="574" ht="13.5">
      <c r="I574" s="10"/>
    </row>
    <row r="575" ht="13.5">
      <c r="I575" s="10"/>
    </row>
    <row r="576" ht="13.5">
      <c r="I576" s="10"/>
    </row>
    <row r="577" ht="13.5">
      <c r="I577" s="10"/>
    </row>
    <row r="578" ht="13.5">
      <c r="I578" s="10"/>
    </row>
    <row r="579" ht="13.5">
      <c r="I579" s="10"/>
    </row>
    <row r="580" ht="13.5">
      <c r="I580" s="10"/>
    </row>
    <row r="581" ht="13.5">
      <c r="I581" s="10"/>
    </row>
    <row r="582" ht="13.5">
      <c r="I582" s="10"/>
    </row>
    <row r="583" ht="13.5">
      <c r="I583" s="10"/>
    </row>
    <row r="584" ht="13.5">
      <c r="I584" s="10"/>
    </row>
    <row r="585" ht="13.5">
      <c r="I585" s="10"/>
    </row>
    <row r="586" ht="13.5">
      <c r="I586" s="10"/>
    </row>
    <row r="587" ht="13.5">
      <c r="I587" s="10"/>
    </row>
    <row r="588" ht="13.5">
      <c r="I588" s="10"/>
    </row>
    <row r="589" ht="13.5">
      <c r="I589" s="10"/>
    </row>
    <row r="590" ht="13.5">
      <c r="I590" s="10"/>
    </row>
    <row r="591" ht="13.5">
      <c r="I591" s="10"/>
    </row>
    <row r="592" ht="13.5">
      <c r="I592" s="10"/>
    </row>
    <row r="593" ht="13.5">
      <c r="I593" s="10"/>
    </row>
    <row r="594" ht="13.5">
      <c r="I594" s="10"/>
    </row>
    <row r="595" ht="13.5">
      <c r="I595" s="10"/>
    </row>
    <row r="596" ht="13.5">
      <c r="I596" s="10"/>
    </row>
    <row r="597" ht="13.5">
      <c r="I597" s="10"/>
    </row>
    <row r="598" ht="13.5">
      <c r="I598" s="10"/>
    </row>
    <row r="599" ht="13.5">
      <c r="I599" s="10"/>
    </row>
    <row r="600" ht="13.5">
      <c r="I600" s="10"/>
    </row>
    <row r="601" ht="13.5">
      <c r="I601" s="10"/>
    </row>
    <row r="602" ht="13.5">
      <c r="I602" s="10"/>
    </row>
    <row r="603" ht="13.5">
      <c r="I603" s="10"/>
    </row>
    <row r="604" ht="13.5">
      <c r="I604" s="10"/>
    </row>
    <row r="605" ht="13.5">
      <c r="I605" s="10"/>
    </row>
    <row r="606" ht="13.5">
      <c r="I606" s="10"/>
    </row>
    <row r="607" ht="13.5">
      <c r="I607" s="10"/>
    </row>
    <row r="608" ht="13.5">
      <c r="I608" s="10"/>
    </row>
    <row r="609" ht="13.5">
      <c r="I609" s="10"/>
    </row>
    <row r="610" ht="13.5">
      <c r="I610" s="10"/>
    </row>
    <row r="611" ht="13.5">
      <c r="I611" s="10"/>
    </row>
    <row r="612" ht="13.5">
      <c r="I612" s="10"/>
    </row>
    <row r="613" ht="13.5">
      <c r="I613" s="10"/>
    </row>
    <row r="614" ht="13.5">
      <c r="I614" s="10"/>
    </row>
    <row r="615" ht="13.5">
      <c r="I615" s="10"/>
    </row>
    <row r="616" ht="13.5">
      <c r="I616" s="10"/>
    </row>
    <row r="617" ht="13.5">
      <c r="I617" s="10"/>
    </row>
    <row r="618" ht="13.5">
      <c r="I618" s="10"/>
    </row>
    <row r="619" ht="13.5">
      <c r="I619" s="10"/>
    </row>
    <row r="620" ht="13.5">
      <c r="I620" s="10"/>
    </row>
    <row r="621" ht="13.5">
      <c r="I621" s="10"/>
    </row>
    <row r="622" ht="13.5">
      <c r="I622" s="10"/>
    </row>
    <row r="623" ht="13.5">
      <c r="I623" s="10"/>
    </row>
    <row r="624" ht="13.5">
      <c r="I624" s="10"/>
    </row>
    <row r="625" ht="13.5">
      <c r="I625" s="10"/>
    </row>
    <row r="626" ht="13.5">
      <c r="I626" s="10"/>
    </row>
    <row r="627" ht="13.5">
      <c r="I627" s="10"/>
    </row>
    <row r="628" ht="13.5">
      <c r="I628" s="10"/>
    </row>
    <row r="629" ht="13.5">
      <c r="I629" s="10"/>
    </row>
    <row r="630" ht="13.5">
      <c r="I630" s="10"/>
    </row>
    <row r="631" ht="13.5">
      <c r="I631" s="10"/>
    </row>
    <row r="632" ht="13.5">
      <c r="I632" s="10"/>
    </row>
    <row r="633" ht="13.5">
      <c r="I633" s="10"/>
    </row>
    <row r="634" ht="13.5">
      <c r="I634" s="10"/>
    </row>
    <row r="635" ht="13.5">
      <c r="I635" s="10"/>
    </row>
    <row r="636" ht="13.5">
      <c r="I636" s="10"/>
    </row>
    <row r="637" ht="13.5">
      <c r="I637" s="10"/>
    </row>
    <row r="638" ht="13.5">
      <c r="I638" s="10"/>
    </row>
    <row r="639" ht="13.5">
      <c r="I639" s="10"/>
    </row>
    <row r="640" ht="13.5">
      <c r="I640" s="10"/>
    </row>
    <row r="641" ht="13.5">
      <c r="I641" s="10"/>
    </row>
    <row r="642" ht="13.5">
      <c r="I642" s="10"/>
    </row>
    <row r="643" ht="13.5">
      <c r="I643" s="10"/>
    </row>
    <row r="644" ht="13.5">
      <c r="I644" s="10"/>
    </row>
    <row r="645" ht="13.5">
      <c r="I645" s="10"/>
    </row>
    <row r="646" ht="13.5">
      <c r="I646" s="10"/>
    </row>
    <row r="647" ht="13.5">
      <c r="I647" s="10"/>
    </row>
    <row r="648" ht="13.5">
      <c r="I648" s="10"/>
    </row>
    <row r="649" ht="13.5">
      <c r="I649" s="10"/>
    </row>
    <row r="650" ht="13.5">
      <c r="I650" s="10"/>
    </row>
    <row r="651" ht="13.5">
      <c r="I651" s="10"/>
    </row>
    <row r="652" ht="13.5">
      <c r="I652" s="10"/>
    </row>
    <row r="653" ht="13.5">
      <c r="I653" s="10"/>
    </row>
    <row r="654" ht="13.5">
      <c r="I654" s="10"/>
    </row>
    <row r="655" ht="13.5">
      <c r="I655" s="10"/>
    </row>
    <row r="656" ht="13.5">
      <c r="I656" s="10"/>
    </row>
    <row r="657" ht="13.5">
      <c r="I657" s="10"/>
    </row>
    <row r="658" ht="13.5">
      <c r="I658" s="10"/>
    </row>
    <row r="659" ht="13.5">
      <c r="I659" s="10"/>
    </row>
    <row r="660" ht="13.5">
      <c r="I660" s="10"/>
    </row>
    <row r="661" ht="13.5">
      <c r="I661" s="10"/>
    </row>
    <row r="662" ht="13.5">
      <c r="I662" s="10"/>
    </row>
    <row r="663" ht="13.5">
      <c r="I663" s="10"/>
    </row>
    <row r="664" ht="13.5">
      <c r="I664" s="10"/>
    </row>
    <row r="665" ht="13.5">
      <c r="I665" s="10"/>
    </row>
    <row r="666" ht="13.5">
      <c r="I666" s="10"/>
    </row>
    <row r="667" ht="13.5">
      <c r="I667" s="10"/>
    </row>
    <row r="668" ht="13.5">
      <c r="I668" s="10"/>
    </row>
    <row r="669" ht="13.5">
      <c r="I669" s="10"/>
    </row>
    <row r="670" ht="13.5">
      <c r="I670" s="10"/>
    </row>
    <row r="671" ht="13.5">
      <c r="I671" s="10"/>
    </row>
    <row r="672" ht="13.5">
      <c r="I672" s="10"/>
    </row>
    <row r="673" ht="13.5">
      <c r="I673" s="10"/>
    </row>
    <row r="674" ht="13.5">
      <c r="I674" s="10"/>
    </row>
    <row r="675" ht="13.5">
      <c r="I675" s="10"/>
    </row>
    <row r="676" ht="13.5">
      <c r="I676" s="10"/>
    </row>
    <row r="677" ht="13.5">
      <c r="I677" s="10"/>
    </row>
    <row r="678" ht="13.5">
      <c r="I678" s="10"/>
    </row>
    <row r="679" ht="13.5">
      <c r="I679" s="10"/>
    </row>
    <row r="680" ht="13.5">
      <c r="I680" s="10"/>
    </row>
    <row r="681" ht="13.5">
      <c r="I681" s="10"/>
    </row>
    <row r="682" ht="13.5">
      <c r="I682" s="10"/>
    </row>
    <row r="683" ht="13.5">
      <c r="I683" s="10"/>
    </row>
    <row r="684" ht="13.5">
      <c r="I684" s="10"/>
    </row>
    <row r="685" ht="13.5">
      <c r="I685" s="10"/>
    </row>
    <row r="686" ht="13.5">
      <c r="I686" s="10"/>
    </row>
    <row r="687" ht="13.5">
      <c r="I687" s="10"/>
    </row>
    <row r="688" ht="13.5">
      <c r="I688" s="10"/>
    </row>
    <row r="689" ht="13.5">
      <c r="I689" s="10"/>
    </row>
    <row r="690" ht="13.5">
      <c r="I690" s="10"/>
    </row>
    <row r="691" ht="13.5">
      <c r="I691" s="10"/>
    </row>
    <row r="692" ht="13.5">
      <c r="I692" s="10"/>
    </row>
    <row r="693" ht="13.5">
      <c r="I693" s="10"/>
    </row>
    <row r="694" ht="13.5">
      <c r="I694" s="10"/>
    </row>
    <row r="695" ht="13.5">
      <c r="I695" s="10"/>
    </row>
    <row r="696" ht="13.5">
      <c r="I696" s="10"/>
    </row>
    <row r="697" ht="13.5">
      <c r="I697" s="10"/>
    </row>
    <row r="698" ht="13.5">
      <c r="I698" s="10"/>
    </row>
    <row r="699" ht="13.5">
      <c r="I699" s="10"/>
    </row>
    <row r="700" ht="13.5">
      <c r="I700" s="10"/>
    </row>
    <row r="701" ht="13.5">
      <c r="I701" s="10"/>
    </row>
    <row r="702" ht="13.5">
      <c r="I702" s="10"/>
    </row>
    <row r="703" ht="13.5">
      <c r="I703" s="10"/>
    </row>
    <row r="704" ht="13.5">
      <c r="I704" s="10"/>
    </row>
    <row r="705" ht="13.5">
      <c r="I705" s="10"/>
    </row>
    <row r="706" ht="13.5">
      <c r="I706" s="10"/>
    </row>
    <row r="707" ht="13.5">
      <c r="I707" s="10"/>
    </row>
    <row r="708" ht="13.5">
      <c r="I708" s="10"/>
    </row>
    <row r="709" ht="13.5">
      <c r="I709" s="10"/>
    </row>
    <row r="710" ht="13.5">
      <c r="I710" s="10"/>
    </row>
    <row r="711" ht="13.5">
      <c r="I711" s="10"/>
    </row>
    <row r="712" ht="13.5">
      <c r="I712" s="10"/>
    </row>
    <row r="713" ht="13.5">
      <c r="I713" s="10"/>
    </row>
    <row r="714" ht="13.5">
      <c r="I714" s="10"/>
    </row>
    <row r="715" ht="13.5">
      <c r="I715" s="10"/>
    </row>
    <row r="716" ht="13.5">
      <c r="I716" s="10"/>
    </row>
    <row r="717" ht="13.5">
      <c r="I717" s="10"/>
    </row>
    <row r="718" ht="13.5">
      <c r="I718" s="10"/>
    </row>
    <row r="719" ht="13.5">
      <c r="I719" s="10"/>
    </row>
    <row r="720" ht="13.5">
      <c r="I720" s="10"/>
    </row>
    <row r="721" ht="13.5">
      <c r="I721" s="10"/>
    </row>
    <row r="722" ht="13.5">
      <c r="I722" s="10"/>
    </row>
    <row r="723" ht="13.5">
      <c r="I723" s="10"/>
    </row>
    <row r="724" ht="13.5">
      <c r="I724" s="10"/>
    </row>
    <row r="725" ht="13.5">
      <c r="I725" s="10"/>
    </row>
    <row r="726" ht="13.5">
      <c r="I726" s="10"/>
    </row>
    <row r="727" ht="13.5">
      <c r="I727" s="10"/>
    </row>
    <row r="728" ht="13.5">
      <c r="I728" s="10"/>
    </row>
    <row r="729" ht="13.5">
      <c r="I729" s="10"/>
    </row>
    <row r="730" ht="13.5">
      <c r="I730" s="10"/>
    </row>
    <row r="731" ht="13.5">
      <c r="I731" s="10"/>
    </row>
    <row r="732" ht="13.5">
      <c r="I732" s="10"/>
    </row>
    <row r="733" ht="13.5">
      <c r="I733" s="10"/>
    </row>
    <row r="734" ht="13.5">
      <c r="I734" s="10"/>
    </row>
    <row r="735" ht="13.5">
      <c r="I735" s="10"/>
    </row>
    <row r="736" ht="13.5">
      <c r="I736" s="10"/>
    </row>
    <row r="737" ht="13.5">
      <c r="I737" s="10"/>
    </row>
    <row r="738" ht="13.5">
      <c r="I738" s="10"/>
    </row>
    <row r="739" ht="13.5">
      <c r="I739" s="10"/>
    </row>
    <row r="740" ht="13.5">
      <c r="I740" s="10"/>
    </row>
    <row r="741" ht="13.5">
      <c r="I741" s="10"/>
    </row>
    <row r="742" ht="13.5">
      <c r="I742" s="10"/>
    </row>
    <row r="743" ht="13.5">
      <c r="I743" s="10"/>
    </row>
    <row r="744" ht="13.5">
      <c r="I744" s="10"/>
    </row>
    <row r="745" ht="13.5">
      <c r="I745" s="10"/>
    </row>
    <row r="746" ht="13.5">
      <c r="I746" s="10"/>
    </row>
    <row r="747" ht="13.5">
      <c r="I747" s="10"/>
    </row>
    <row r="748" ht="13.5">
      <c r="I748" s="10"/>
    </row>
    <row r="749" ht="13.5">
      <c r="I749" s="10"/>
    </row>
    <row r="750" ht="13.5">
      <c r="I750" s="10"/>
    </row>
    <row r="751" ht="13.5">
      <c r="I751" s="10"/>
    </row>
    <row r="752" ht="13.5">
      <c r="I752" s="10"/>
    </row>
    <row r="753" ht="13.5">
      <c r="I753" s="10"/>
    </row>
    <row r="754" ht="13.5">
      <c r="I754" s="10"/>
    </row>
    <row r="755" ht="13.5">
      <c r="I755" s="10"/>
    </row>
    <row r="756" ht="13.5">
      <c r="I756" s="10"/>
    </row>
    <row r="757" ht="13.5">
      <c r="I757" s="10"/>
    </row>
    <row r="758" ht="13.5">
      <c r="I758" s="10"/>
    </row>
    <row r="759" ht="13.5">
      <c r="I759" s="10"/>
    </row>
    <row r="760" ht="13.5">
      <c r="I760" s="10"/>
    </row>
    <row r="761" ht="13.5">
      <c r="I761" s="10"/>
    </row>
    <row r="762" ht="13.5">
      <c r="I762" s="10"/>
    </row>
    <row r="763" ht="13.5">
      <c r="I763" s="10"/>
    </row>
    <row r="764" ht="13.5">
      <c r="I764" s="10"/>
    </row>
    <row r="765" ht="13.5">
      <c r="I765" s="10"/>
    </row>
    <row r="766" ht="13.5">
      <c r="I766" s="10"/>
    </row>
    <row r="767" ht="13.5">
      <c r="I767" s="10"/>
    </row>
    <row r="768" ht="13.5">
      <c r="I768" s="10"/>
    </row>
    <row r="769" ht="13.5">
      <c r="I769" s="10"/>
    </row>
    <row r="770" ht="13.5">
      <c r="I770" s="10"/>
    </row>
    <row r="771" ht="13.5">
      <c r="I771" s="10"/>
    </row>
    <row r="772" ht="13.5">
      <c r="I772" s="10"/>
    </row>
    <row r="773" ht="13.5">
      <c r="I773" s="10"/>
    </row>
    <row r="774" ht="13.5">
      <c r="I774" s="10"/>
    </row>
    <row r="775" ht="13.5">
      <c r="I775" s="10"/>
    </row>
    <row r="776" ht="13.5">
      <c r="I776" s="10"/>
    </row>
    <row r="777" ht="13.5">
      <c r="I777" s="10"/>
    </row>
    <row r="778" ht="13.5">
      <c r="I778" s="10"/>
    </row>
    <row r="779" ht="13.5">
      <c r="I779" s="10"/>
    </row>
    <row r="780" ht="13.5">
      <c r="I780" s="10"/>
    </row>
    <row r="781" ht="13.5">
      <c r="I781" s="10"/>
    </row>
    <row r="782" ht="13.5">
      <c r="I782" s="10"/>
    </row>
    <row r="783" ht="13.5">
      <c r="I783" s="10"/>
    </row>
    <row r="784" ht="13.5">
      <c r="I784" s="10"/>
    </row>
    <row r="785" ht="13.5">
      <c r="I785" s="10"/>
    </row>
    <row r="786" ht="13.5">
      <c r="I786" s="10"/>
    </row>
    <row r="787" ht="13.5">
      <c r="I787" s="10"/>
    </row>
    <row r="788" ht="13.5">
      <c r="I788" s="10"/>
    </row>
    <row r="789" ht="13.5">
      <c r="I789" s="10"/>
    </row>
    <row r="790" ht="13.5">
      <c r="I790" s="10"/>
    </row>
    <row r="791" ht="13.5">
      <c r="I791" s="10"/>
    </row>
    <row r="792" ht="13.5">
      <c r="I792" s="10"/>
    </row>
    <row r="793" ht="13.5">
      <c r="I793" s="10"/>
    </row>
    <row r="794" ht="13.5">
      <c r="I794" s="10"/>
    </row>
    <row r="795" ht="13.5">
      <c r="I795" s="10"/>
    </row>
    <row r="796" ht="13.5">
      <c r="I796" s="10"/>
    </row>
    <row r="797" ht="13.5">
      <c r="I797" s="10"/>
    </row>
    <row r="798" ht="13.5">
      <c r="I798" s="10"/>
    </row>
    <row r="799" ht="13.5">
      <c r="I799" s="10"/>
    </row>
    <row r="800" ht="13.5">
      <c r="I800" s="10"/>
    </row>
    <row r="801" ht="13.5">
      <c r="I801" s="10"/>
    </row>
    <row r="802" ht="13.5">
      <c r="I802" s="10"/>
    </row>
    <row r="803" ht="13.5">
      <c r="I803" s="10"/>
    </row>
    <row r="804" ht="13.5">
      <c r="I804" s="10"/>
    </row>
    <row r="805" ht="13.5">
      <c r="I805" s="10"/>
    </row>
    <row r="806" ht="13.5">
      <c r="I806" s="10"/>
    </row>
    <row r="807" ht="13.5">
      <c r="I807" s="10"/>
    </row>
    <row r="808" ht="13.5">
      <c r="I808" s="10"/>
    </row>
  </sheetData>
  <sheetProtection/>
  <printOptions/>
  <pageMargins left="0.38958333333333334" right="0.2298611111111111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admin</cp:lastModifiedBy>
  <dcterms:created xsi:type="dcterms:W3CDTF">2004-01-30T03:29:08Z</dcterms:created>
  <dcterms:modified xsi:type="dcterms:W3CDTF">2018-10-16T06:46:48Z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